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<sst xmlns="http://schemas.openxmlformats.org/spreadsheetml/2006/main" count="55" uniqueCount="19">
  <si>
    <t>ОУ</t>
  </si>
  <si>
    <t>Целевой ориентир на 2010</t>
  </si>
  <si>
    <t>математика</t>
  </si>
  <si>
    <t>русский язык</t>
  </si>
  <si>
    <t>химия</t>
  </si>
  <si>
    <t>биология</t>
  </si>
  <si>
    <t>история</t>
  </si>
  <si>
    <t>обществознание</t>
  </si>
  <si>
    <t>география</t>
  </si>
  <si>
    <t>литература</t>
  </si>
  <si>
    <t>информатика</t>
  </si>
  <si>
    <t>английский</t>
  </si>
  <si>
    <t>французский</t>
  </si>
  <si>
    <t>немецкий</t>
  </si>
  <si>
    <t>физика</t>
  </si>
  <si>
    <t>Ср. балл ЕГЭ -2009 по РФ</t>
  </si>
  <si>
    <t>Ср. балл ЕГЭ -2009 по РТ</t>
  </si>
  <si>
    <t>Ср.балл ЕГЭ -2009 по району</t>
  </si>
  <si>
    <t>Целевые ориентиры по подготовке к ЕГЭ  Советский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</si>
</sst>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39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27.7109375" style="0" customWidth="1"/>
    <col min="13" max="13" width="8.00390625" style="0" customWidth="1"/>
    <col min="14" max="14" width="6.28125" style="0" customWidth="1"/>
    <col min="15" max="15" width="6.7109375" style="0" customWidth="1"/>
  </cols>
  <sheetData>
    <row r="2" spans="1:15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5" ht="45.75" thickBot="1">
      <c r="A4" s="1" t="s">
        <v>0</v>
      </c>
      <c r="B4" s="6"/>
      <c r="C4" s="19" t="s">
        <v>2</v>
      </c>
      <c r="D4" s="19" t="s">
        <v>3</v>
      </c>
      <c r="E4" s="19" t="s">
        <v>14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</row>
    <row r="5" spans="1:15" ht="15">
      <c r="A5" s="29"/>
      <c r="B5" s="7" t="s">
        <v>15</v>
      </c>
      <c r="C5" s="8">
        <v>44.1</v>
      </c>
      <c r="D5" s="8">
        <v>57.2</v>
      </c>
      <c r="E5" s="8">
        <v>48.9</v>
      </c>
      <c r="F5" s="8">
        <v>54.3</v>
      </c>
      <c r="G5" s="8">
        <v>52.3</v>
      </c>
      <c r="H5" s="8">
        <v>48</v>
      </c>
      <c r="I5" s="8">
        <v>56.7</v>
      </c>
      <c r="J5" s="8">
        <v>49.6</v>
      </c>
      <c r="K5" s="8">
        <v>54.2</v>
      </c>
      <c r="L5" s="8">
        <v>56.2</v>
      </c>
      <c r="M5" s="8">
        <v>59.4</v>
      </c>
      <c r="N5" s="8">
        <v>44.3</v>
      </c>
      <c r="O5" s="9">
        <v>59.4</v>
      </c>
    </row>
    <row r="6" spans="1:15" ht="15">
      <c r="A6" s="29"/>
      <c r="B6" s="10" t="s">
        <v>16</v>
      </c>
      <c r="C6" s="1">
        <v>41.9</v>
      </c>
      <c r="D6" s="1">
        <v>54.5</v>
      </c>
      <c r="E6" s="1">
        <v>47.7</v>
      </c>
      <c r="F6" s="1">
        <v>51.2</v>
      </c>
      <c r="G6" s="1">
        <v>51.2</v>
      </c>
      <c r="H6" s="1">
        <v>46.2</v>
      </c>
      <c r="I6" s="1">
        <v>54.2</v>
      </c>
      <c r="J6" s="1">
        <v>48.5</v>
      </c>
      <c r="K6" s="1">
        <v>47.8</v>
      </c>
      <c r="L6" s="1">
        <v>55.8</v>
      </c>
      <c r="M6" s="1">
        <v>54.1</v>
      </c>
      <c r="N6" s="1">
        <v>37.6</v>
      </c>
      <c r="O6" s="11">
        <v>55.3</v>
      </c>
    </row>
    <row r="7" spans="1:15" ht="15">
      <c r="A7" s="29"/>
      <c r="B7" s="30" t="s">
        <v>17</v>
      </c>
      <c r="C7" s="1">
        <v>35.9</v>
      </c>
      <c r="D7" s="1">
        <v>52.7</v>
      </c>
      <c r="E7" s="1">
        <v>45.8</v>
      </c>
      <c r="F7" s="1">
        <v>50.3</v>
      </c>
      <c r="G7" s="1">
        <v>54.6</v>
      </c>
      <c r="H7" s="1">
        <v>46.3</v>
      </c>
      <c r="I7" s="1">
        <v>53.1</v>
      </c>
      <c r="J7" s="1">
        <v>43.8</v>
      </c>
      <c r="K7" s="1">
        <v>50.6</v>
      </c>
      <c r="L7" s="1">
        <v>55.2</v>
      </c>
      <c r="M7" s="1">
        <v>54.8</v>
      </c>
      <c r="N7" s="1">
        <v>35</v>
      </c>
      <c r="O7" s="11">
        <v>67.2</v>
      </c>
    </row>
    <row r="8" spans="1:15" ht="15.75" thickBot="1">
      <c r="A8" s="29"/>
      <c r="B8" s="12" t="s">
        <v>1</v>
      </c>
      <c r="C8" s="13">
        <v>44.1</v>
      </c>
      <c r="D8" s="13">
        <v>57.2</v>
      </c>
      <c r="E8" s="13">
        <v>48.9</v>
      </c>
      <c r="F8" s="13">
        <v>54.3</v>
      </c>
      <c r="G8" s="13">
        <v>54.6</v>
      </c>
      <c r="H8" s="13">
        <v>48</v>
      </c>
      <c r="I8" s="13">
        <v>56.7</v>
      </c>
      <c r="J8" s="13">
        <v>49.6</v>
      </c>
      <c r="K8" s="13">
        <v>54.2</v>
      </c>
      <c r="L8" s="13">
        <v>56.2</v>
      </c>
      <c r="M8" s="13">
        <v>59.4</v>
      </c>
      <c r="N8" s="13">
        <v>44.3</v>
      </c>
      <c r="O8" s="14">
        <v>60.5</v>
      </c>
    </row>
  </sheetData>
  <sheetProtection/>
  <mergeCells count="2">
    <mergeCell ref="A2:O2"/>
    <mergeCell ref="A5:A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9"/>
  <sheetViews>
    <sheetView zoomScalePageLayoutView="0" workbookViewId="0" topLeftCell="A4">
      <selection activeCell="P37" sqref="P37"/>
    </sheetView>
  </sheetViews>
  <sheetFormatPr defaultColWidth="9.140625" defaultRowHeight="15"/>
  <sheetData>
    <row r="3" spans="1:14" ht="15">
      <c r="A3" s="1" t="s">
        <v>1</v>
      </c>
      <c r="B3" s="15">
        <v>45</v>
      </c>
      <c r="C3" s="21">
        <v>58</v>
      </c>
      <c r="D3" s="21">
        <v>49</v>
      </c>
      <c r="E3" s="15">
        <v>41</v>
      </c>
      <c r="F3" s="1">
        <v>62</v>
      </c>
      <c r="G3" s="16">
        <v>56</v>
      </c>
      <c r="H3" s="16">
        <v>61</v>
      </c>
      <c r="I3" s="1"/>
      <c r="J3" s="1">
        <v>70</v>
      </c>
      <c r="K3" s="15">
        <v>56</v>
      </c>
      <c r="L3" s="16">
        <v>60</v>
      </c>
      <c r="M3" s="1"/>
      <c r="N3" s="1"/>
    </row>
    <row r="4" spans="1:14" ht="15">
      <c r="A4" s="1" t="s">
        <v>1</v>
      </c>
      <c r="B4" s="15">
        <v>36</v>
      </c>
      <c r="C4" s="15">
        <v>52</v>
      </c>
      <c r="D4" s="15">
        <v>48</v>
      </c>
      <c r="E4" s="1"/>
      <c r="F4" s="15">
        <v>52</v>
      </c>
      <c r="G4" s="1"/>
      <c r="H4" s="15">
        <v>56.7</v>
      </c>
      <c r="I4" s="1">
        <v>50</v>
      </c>
      <c r="J4" s="21">
        <v>54.2</v>
      </c>
      <c r="K4" s="1"/>
      <c r="L4" s="1"/>
      <c r="M4" s="1"/>
      <c r="N4" s="1"/>
    </row>
    <row r="5" spans="1:14" ht="15">
      <c r="A5" s="1" t="s">
        <v>1</v>
      </c>
      <c r="B5" s="21">
        <v>44.1</v>
      </c>
      <c r="C5" s="16">
        <v>57.2</v>
      </c>
      <c r="D5" s="16">
        <v>48.9</v>
      </c>
      <c r="E5" s="16">
        <v>54.3</v>
      </c>
      <c r="F5" s="16">
        <v>55</v>
      </c>
      <c r="G5" s="16">
        <v>48</v>
      </c>
      <c r="H5" s="16">
        <v>56.7</v>
      </c>
      <c r="I5" s="1"/>
      <c r="J5" s="16">
        <v>54.2</v>
      </c>
      <c r="K5" s="21">
        <v>56.2</v>
      </c>
      <c r="L5" s="16">
        <v>59.4</v>
      </c>
      <c r="M5" s="1"/>
      <c r="N5" s="1"/>
    </row>
    <row r="6" spans="1:14" ht="15">
      <c r="A6" s="1" t="s">
        <v>1</v>
      </c>
      <c r="B6" s="21">
        <v>47</v>
      </c>
      <c r="C6" s="21">
        <v>59</v>
      </c>
      <c r="D6" s="21">
        <v>50</v>
      </c>
      <c r="E6" s="15">
        <v>52</v>
      </c>
      <c r="F6" s="21">
        <v>56</v>
      </c>
      <c r="G6" s="21">
        <v>52</v>
      </c>
      <c r="H6" s="21">
        <v>59</v>
      </c>
      <c r="I6" s="1"/>
      <c r="J6" s="15">
        <v>54</v>
      </c>
      <c r="K6" s="15">
        <v>55</v>
      </c>
      <c r="L6" s="15">
        <v>55</v>
      </c>
      <c r="M6" s="1"/>
      <c r="N6" s="1"/>
    </row>
    <row r="7" spans="1:14" ht="15">
      <c r="A7" s="1" t="s">
        <v>1</v>
      </c>
      <c r="B7" s="16">
        <v>45</v>
      </c>
      <c r="C7" s="15">
        <v>50</v>
      </c>
      <c r="D7" s="15">
        <v>48</v>
      </c>
      <c r="E7" s="1"/>
      <c r="F7" s="15">
        <v>50</v>
      </c>
      <c r="G7" s="15">
        <v>40</v>
      </c>
      <c r="H7" s="15">
        <v>40</v>
      </c>
      <c r="I7" s="1"/>
      <c r="J7" s="1"/>
      <c r="K7" s="15">
        <v>43</v>
      </c>
      <c r="L7" s="15">
        <v>40</v>
      </c>
      <c r="M7" s="1"/>
      <c r="N7" s="1"/>
    </row>
    <row r="8" spans="1:14" ht="15">
      <c r="A8" s="1" t="s">
        <v>1</v>
      </c>
      <c r="B8" s="21">
        <v>44.1</v>
      </c>
      <c r="C8" s="21">
        <v>57.2</v>
      </c>
      <c r="D8" s="21">
        <v>48.9</v>
      </c>
      <c r="E8" s="21">
        <v>54.3</v>
      </c>
      <c r="F8" s="21">
        <v>54.6</v>
      </c>
      <c r="G8" s="21">
        <v>48</v>
      </c>
      <c r="H8" s="21">
        <v>56.7</v>
      </c>
      <c r="I8" s="21">
        <v>49.6</v>
      </c>
      <c r="J8" s="22">
        <v>54.2</v>
      </c>
      <c r="K8" s="21">
        <v>56.2</v>
      </c>
      <c r="L8" s="21">
        <v>59.4</v>
      </c>
      <c r="M8" s="1"/>
      <c r="N8" s="1"/>
    </row>
    <row r="9" spans="1:14" ht="15">
      <c r="A9" s="1" t="s">
        <v>1</v>
      </c>
      <c r="B9" s="15">
        <v>37</v>
      </c>
      <c r="C9" s="15">
        <v>40</v>
      </c>
      <c r="D9" s="15">
        <v>45</v>
      </c>
      <c r="E9" s="15">
        <v>50</v>
      </c>
      <c r="F9" s="15">
        <v>50</v>
      </c>
      <c r="G9" s="21"/>
      <c r="H9" s="15">
        <v>48</v>
      </c>
      <c r="I9" s="21"/>
      <c r="J9" s="21"/>
      <c r="K9" s="15">
        <v>55</v>
      </c>
      <c r="L9" s="1"/>
      <c r="M9" s="1"/>
      <c r="N9" s="1"/>
    </row>
    <row r="10" spans="1:14" ht="15">
      <c r="A10" s="1" t="s">
        <v>1</v>
      </c>
      <c r="B10" s="1">
        <v>53</v>
      </c>
      <c r="C10" s="1">
        <v>60</v>
      </c>
      <c r="D10" s="1">
        <v>50</v>
      </c>
      <c r="E10" s="1">
        <v>55</v>
      </c>
      <c r="F10" s="1">
        <v>57</v>
      </c>
      <c r="G10" s="1">
        <v>63</v>
      </c>
      <c r="H10" s="1">
        <v>60</v>
      </c>
      <c r="I10" s="1"/>
      <c r="J10" s="1">
        <v>58</v>
      </c>
      <c r="K10" s="1">
        <v>63</v>
      </c>
      <c r="L10" s="1"/>
      <c r="M10" s="1"/>
      <c r="N10" s="16">
        <v>65</v>
      </c>
    </row>
    <row r="11" spans="1:14" ht="15">
      <c r="A11" s="1" t="s">
        <v>1</v>
      </c>
      <c r="B11" s="15">
        <v>42</v>
      </c>
      <c r="C11" s="15">
        <v>54</v>
      </c>
      <c r="D11" s="15">
        <v>42</v>
      </c>
      <c r="E11" s="15">
        <v>48</v>
      </c>
      <c r="F11" s="15">
        <v>52</v>
      </c>
      <c r="G11" s="1">
        <v>56</v>
      </c>
      <c r="H11" s="15">
        <v>51</v>
      </c>
      <c r="I11" s="15">
        <v>42</v>
      </c>
      <c r="J11" s="1"/>
      <c r="K11" s="15">
        <v>40</v>
      </c>
      <c r="L11" s="15">
        <v>54</v>
      </c>
      <c r="M11" s="1"/>
      <c r="N11" s="1"/>
    </row>
    <row r="12" spans="1:14" ht="15">
      <c r="A12" s="1" t="s">
        <v>1</v>
      </c>
      <c r="B12" s="15">
        <v>43.5</v>
      </c>
      <c r="C12" s="15">
        <v>54.8</v>
      </c>
      <c r="D12" s="15">
        <v>47</v>
      </c>
      <c r="E12" s="15">
        <v>50</v>
      </c>
      <c r="F12" s="15">
        <v>52</v>
      </c>
      <c r="G12" s="15">
        <v>47.8</v>
      </c>
      <c r="H12" s="15">
        <v>54.9</v>
      </c>
      <c r="I12" s="15">
        <v>47</v>
      </c>
      <c r="J12" s="15">
        <v>52.3</v>
      </c>
      <c r="K12" s="15">
        <v>56</v>
      </c>
      <c r="L12" s="15">
        <v>59</v>
      </c>
      <c r="M12" s="1"/>
      <c r="N12" s="1"/>
    </row>
    <row r="13" spans="1:14" ht="15">
      <c r="A13" s="1" t="s">
        <v>1</v>
      </c>
      <c r="B13" s="15">
        <v>42.6</v>
      </c>
      <c r="C13" s="16">
        <v>57.3</v>
      </c>
      <c r="D13" s="15">
        <v>48.7</v>
      </c>
      <c r="E13" s="16">
        <v>54.3</v>
      </c>
      <c r="F13" s="16">
        <v>55</v>
      </c>
      <c r="G13" s="21">
        <v>48</v>
      </c>
      <c r="H13" s="15">
        <v>51.6</v>
      </c>
      <c r="I13" s="15">
        <v>44</v>
      </c>
      <c r="J13" s="1"/>
      <c r="K13" s="15">
        <v>56</v>
      </c>
      <c r="L13" s="15">
        <v>50.6</v>
      </c>
      <c r="M13" s="1"/>
      <c r="N13" s="1"/>
    </row>
    <row r="14" spans="1:14" ht="15">
      <c r="A14" s="1" t="s">
        <v>1</v>
      </c>
      <c r="B14" s="1">
        <v>48</v>
      </c>
      <c r="C14" s="21">
        <v>60</v>
      </c>
      <c r="D14" s="15">
        <v>47</v>
      </c>
      <c r="E14" s="21">
        <v>58</v>
      </c>
      <c r="F14" s="21">
        <v>70</v>
      </c>
      <c r="G14" s="1">
        <v>50</v>
      </c>
      <c r="H14" s="21">
        <v>57</v>
      </c>
      <c r="I14" s="1"/>
      <c r="J14" s="21">
        <v>55</v>
      </c>
      <c r="K14" s="21">
        <v>60</v>
      </c>
      <c r="L14" s="21">
        <v>60</v>
      </c>
      <c r="M14" s="1"/>
      <c r="N14" s="1"/>
    </row>
    <row r="15" spans="1:14" ht="15">
      <c r="A15" s="1" t="s">
        <v>1</v>
      </c>
      <c r="B15" s="21">
        <v>44.1</v>
      </c>
      <c r="C15" s="21">
        <v>57.2</v>
      </c>
      <c r="D15" s="21">
        <v>48.9</v>
      </c>
      <c r="E15" s="21">
        <v>67.2</v>
      </c>
      <c r="F15" s="1">
        <v>77.8</v>
      </c>
      <c r="G15" s="1">
        <v>49.8</v>
      </c>
      <c r="H15" s="21">
        <v>56.7</v>
      </c>
      <c r="I15" s="1"/>
      <c r="J15" s="1"/>
      <c r="K15" s="1"/>
      <c r="L15" s="21">
        <v>59.4</v>
      </c>
      <c r="M15" s="1"/>
      <c r="N15" s="1"/>
    </row>
    <row r="16" spans="1:14" ht="15">
      <c r="A16" s="1" t="s">
        <v>1</v>
      </c>
      <c r="B16" s="21">
        <v>45</v>
      </c>
      <c r="C16" s="1">
        <v>60</v>
      </c>
      <c r="D16" s="1">
        <v>52</v>
      </c>
      <c r="E16" s="1">
        <v>50</v>
      </c>
      <c r="F16" s="1">
        <v>60</v>
      </c>
      <c r="G16" s="1">
        <v>50</v>
      </c>
      <c r="H16" s="15">
        <v>55</v>
      </c>
      <c r="I16" s="1">
        <v>50</v>
      </c>
      <c r="J16" s="15">
        <v>45</v>
      </c>
      <c r="K16" s="1">
        <v>62</v>
      </c>
      <c r="L16" s="15">
        <v>40</v>
      </c>
      <c r="M16" s="1"/>
      <c r="N16" s="1"/>
    </row>
    <row r="17" spans="1:14" ht="15">
      <c r="A17" s="1" t="s">
        <v>1</v>
      </c>
      <c r="B17" s="15">
        <v>35</v>
      </c>
      <c r="C17" s="15">
        <v>50</v>
      </c>
      <c r="D17" s="15">
        <v>38</v>
      </c>
      <c r="E17" s="1"/>
      <c r="F17" s="1"/>
      <c r="G17" s="1"/>
      <c r="H17" s="15">
        <v>50</v>
      </c>
      <c r="I17" s="1"/>
      <c r="J17" s="1"/>
      <c r="K17" s="1"/>
      <c r="L17" s="1"/>
      <c r="M17" s="1"/>
      <c r="N17" s="1"/>
    </row>
    <row r="18" spans="1:14" ht="15">
      <c r="A18" s="1" t="s">
        <v>1</v>
      </c>
      <c r="B18" s="21">
        <v>44.1</v>
      </c>
      <c r="C18" s="21">
        <v>57.2</v>
      </c>
      <c r="D18" s="21">
        <v>48.9</v>
      </c>
      <c r="E18" s="21">
        <v>54.3</v>
      </c>
      <c r="F18" s="21">
        <v>54.6</v>
      </c>
      <c r="G18" s="16">
        <v>48</v>
      </c>
      <c r="H18" s="21">
        <v>56.7</v>
      </c>
      <c r="I18" s="21">
        <v>49.6</v>
      </c>
      <c r="J18" s="16">
        <v>54.2</v>
      </c>
      <c r="K18" s="21">
        <v>56.2</v>
      </c>
      <c r="L18" s="16">
        <v>59.4</v>
      </c>
      <c r="M18" s="1"/>
      <c r="N18" s="1"/>
    </row>
    <row r="19" spans="1:14" ht="15">
      <c r="A19" s="1" t="s">
        <v>1</v>
      </c>
      <c r="B19" s="17">
        <v>38</v>
      </c>
      <c r="C19" s="17">
        <v>54</v>
      </c>
      <c r="D19" s="17">
        <v>39</v>
      </c>
      <c r="E19" s="2">
        <v>55</v>
      </c>
      <c r="F19" s="17">
        <v>40</v>
      </c>
      <c r="G19" s="17">
        <v>46</v>
      </c>
      <c r="H19" s="17">
        <v>50</v>
      </c>
      <c r="I19" s="2"/>
      <c r="J19" s="17">
        <v>40</v>
      </c>
      <c r="K19" s="17">
        <v>45</v>
      </c>
      <c r="L19" s="17">
        <v>40</v>
      </c>
      <c r="M19" s="2"/>
      <c r="N19" s="2"/>
    </row>
    <row r="20" spans="1:14" ht="15">
      <c r="A20" s="1" t="s">
        <v>1</v>
      </c>
      <c r="B20" s="15">
        <v>34</v>
      </c>
      <c r="C20" s="15">
        <v>48</v>
      </c>
      <c r="D20" s="15">
        <v>39</v>
      </c>
      <c r="E20" s="1"/>
      <c r="F20" s="15">
        <v>42</v>
      </c>
      <c r="G20" s="15">
        <v>44</v>
      </c>
      <c r="H20" s="15">
        <v>45</v>
      </c>
      <c r="I20" s="1"/>
      <c r="J20" s="1"/>
      <c r="K20" s="1"/>
      <c r="L20" s="1"/>
      <c r="M20" s="1"/>
      <c r="N20" s="1"/>
    </row>
    <row r="21" spans="1:14" ht="15">
      <c r="A21" s="1" t="s">
        <v>1</v>
      </c>
      <c r="B21" s="15">
        <v>36</v>
      </c>
      <c r="C21" s="1">
        <v>60</v>
      </c>
      <c r="D21" s="15">
        <v>46</v>
      </c>
      <c r="E21" s="15">
        <v>54</v>
      </c>
      <c r="F21" s="21">
        <v>55</v>
      </c>
      <c r="G21" s="1">
        <v>50</v>
      </c>
      <c r="H21" s="21">
        <v>57</v>
      </c>
      <c r="I21" s="1">
        <v>50</v>
      </c>
      <c r="J21" s="1"/>
      <c r="K21" s="1"/>
      <c r="L21" s="15">
        <v>50</v>
      </c>
      <c r="M21" s="1"/>
      <c r="N21" s="1"/>
    </row>
    <row r="22" spans="1:14" ht="15">
      <c r="A22" s="1" t="s">
        <v>1</v>
      </c>
      <c r="B22" s="17">
        <v>39.2</v>
      </c>
      <c r="C22" s="17">
        <v>51</v>
      </c>
      <c r="D22" s="17">
        <v>42</v>
      </c>
      <c r="E22" s="23">
        <v>54.3</v>
      </c>
      <c r="F22" s="23">
        <v>54.6</v>
      </c>
      <c r="G22" s="17">
        <v>46.3</v>
      </c>
      <c r="H22" s="17">
        <v>53.1</v>
      </c>
      <c r="I22" s="1">
        <v>49.6</v>
      </c>
      <c r="J22" s="1">
        <v>54.2</v>
      </c>
      <c r="K22" s="1">
        <v>56.2</v>
      </c>
      <c r="L22" s="1">
        <v>59.4</v>
      </c>
      <c r="M22" s="1"/>
      <c r="N22" s="1"/>
    </row>
    <row r="23" spans="1:14" ht="15">
      <c r="A23" s="1" t="s">
        <v>1</v>
      </c>
      <c r="B23" s="20">
        <v>45</v>
      </c>
      <c r="C23" s="20">
        <v>62</v>
      </c>
      <c r="D23" s="20">
        <v>50</v>
      </c>
      <c r="E23" s="18">
        <v>52</v>
      </c>
      <c r="F23" s="18">
        <v>50</v>
      </c>
      <c r="G23" s="20">
        <v>55</v>
      </c>
      <c r="H23" s="18">
        <v>56</v>
      </c>
      <c r="I23" s="20">
        <v>60</v>
      </c>
      <c r="J23" s="18">
        <v>50</v>
      </c>
      <c r="K23" s="20">
        <v>70</v>
      </c>
      <c r="L23" s="18">
        <v>50</v>
      </c>
      <c r="M23" s="20"/>
      <c r="N23" s="20"/>
    </row>
    <row r="24" spans="1:14" ht="15">
      <c r="A24" s="1" t="s">
        <v>1</v>
      </c>
      <c r="B24" s="21">
        <v>47.5</v>
      </c>
      <c r="C24" s="21">
        <v>63.6</v>
      </c>
      <c r="D24" s="1">
        <v>70</v>
      </c>
      <c r="E24" s="1"/>
      <c r="F24" s="21">
        <v>54.6</v>
      </c>
      <c r="G24" s="21">
        <v>57.4</v>
      </c>
      <c r="H24" s="21">
        <v>61.8</v>
      </c>
      <c r="I24" s="21"/>
      <c r="J24" s="21"/>
      <c r="K24" s="21"/>
      <c r="L24" s="21">
        <v>65</v>
      </c>
      <c r="M24" s="1"/>
      <c r="N24" s="1"/>
    </row>
    <row r="25" spans="1:14" ht="15">
      <c r="A25" s="1" t="s">
        <v>1</v>
      </c>
      <c r="B25" s="21">
        <v>44.1</v>
      </c>
      <c r="C25" s="21">
        <v>57.2</v>
      </c>
      <c r="D25" s="21">
        <v>48.9</v>
      </c>
      <c r="E25" s="21">
        <v>54.3</v>
      </c>
      <c r="F25" s="1">
        <v>54.6</v>
      </c>
      <c r="G25" s="1">
        <v>48</v>
      </c>
      <c r="H25" s="21">
        <v>56.7</v>
      </c>
      <c r="I25" s="21">
        <v>49.6</v>
      </c>
      <c r="J25" s="21">
        <v>54.2</v>
      </c>
      <c r="K25" s="21">
        <v>56.2</v>
      </c>
      <c r="L25" s="21">
        <v>59.4</v>
      </c>
      <c r="M25" s="1"/>
      <c r="N25" s="1"/>
    </row>
    <row r="26" spans="1:14" ht="15">
      <c r="A26" s="1" t="s">
        <v>1</v>
      </c>
      <c r="B26" s="15">
        <v>30</v>
      </c>
      <c r="C26" s="15">
        <v>40</v>
      </c>
      <c r="D26" s="15">
        <v>45</v>
      </c>
      <c r="E26" s="15">
        <v>45</v>
      </c>
      <c r="F26" s="15">
        <v>40</v>
      </c>
      <c r="G26" s="15">
        <v>40</v>
      </c>
      <c r="H26" s="15">
        <v>40</v>
      </c>
      <c r="I26" s="15">
        <v>50</v>
      </c>
      <c r="J26" s="15">
        <v>40</v>
      </c>
      <c r="K26" s="15">
        <v>70</v>
      </c>
      <c r="L26" s="15">
        <v>54</v>
      </c>
      <c r="M26" s="1"/>
      <c r="N26" s="1"/>
    </row>
    <row r="27" spans="1:14" ht="15">
      <c r="A27" s="1" t="s">
        <v>1</v>
      </c>
      <c r="B27" s="15">
        <v>39</v>
      </c>
      <c r="C27" s="1">
        <v>60</v>
      </c>
      <c r="D27" s="15">
        <v>43</v>
      </c>
      <c r="E27" s="15">
        <v>42</v>
      </c>
      <c r="F27" s="15">
        <v>45</v>
      </c>
      <c r="G27" s="15">
        <v>44</v>
      </c>
      <c r="H27" s="15">
        <v>50</v>
      </c>
      <c r="I27" s="15">
        <v>40</v>
      </c>
      <c r="J27" s="16">
        <v>55</v>
      </c>
      <c r="K27" s="15">
        <v>50</v>
      </c>
      <c r="L27" s="16">
        <v>70</v>
      </c>
      <c r="M27" s="1"/>
      <c r="N27" s="1"/>
    </row>
    <row r="28" spans="1:14" ht="15">
      <c r="A28" s="1" t="s">
        <v>1</v>
      </c>
      <c r="B28" s="21">
        <v>44.1</v>
      </c>
      <c r="C28" s="21">
        <v>57.2</v>
      </c>
      <c r="D28" s="21">
        <v>48.9</v>
      </c>
      <c r="E28" s="21">
        <v>54.3</v>
      </c>
      <c r="F28" s="21">
        <v>54.6</v>
      </c>
      <c r="G28" s="1">
        <v>48</v>
      </c>
      <c r="H28" s="1">
        <v>56.7</v>
      </c>
      <c r="I28" s="1">
        <v>49.6</v>
      </c>
      <c r="J28" s="1">
        <v>54.2</v>
      </c>
      <c r="K28" s="1">
        <v>56.2</v>
      </c>
      <c r="L28" s="1">
        <v>59.4</v>
      </c>
      <c r="M28" s="1"/>
      <c r="N28" s="1"/>
    </row>
    <row r="29" spans="1:14" ht="15">
      <c r="A29" s="1" t="s">
        <v>1</v>
      </c>
      <c r="B29" s="15">
        <v>44</v>
      </c>
      <c r="C29" s="15">
        <v>57</v>
      </c>
      <c r="D29" s="15">
        <v>48.1</v>
      </c>
      <c r="E29" s="15">
        <v>40</v>
      </c>
      <c r="F29" s="15">
        <v>42</v>
      </c>
      <c r="G29" s="1">
        <v>51</v>
      </c>
      <c r="H29" s="21">
        <v>57</v>
      </c>
      <c r="I29" s="1"/>
      <c r="J29" s="1">
        <v>55.1</v>
      </c>
      <c r="K29" s="1"/>
      <c r="L29" s="15">
        <v>50</v>
      </c>
      <c r="M29" s="1"/>
      <c r="N29" s="1"/>
    </row>
    <row r="30" spans="1:14" ht="15">
      <c r="A30" s="1" t="s">
        <v>1</v>
      </c>
      <c r="B30" s="15">
        <v>26</v>
      </c>
      <c r="C30" s="15">
        <v>44</v>
      </c>
      <c r="D30" s="15">
        <v>36</v>
      </c>
      <c r="E30" s="1"/>
      <c r="F30" s="15">
        <v>37</v>
      </c>
      <c r="G30" s="15">
        <v>38.5</v>
      </c>
      <c r="H30" s="15">
        <v>39.2</v>
      </c>
      <c r="I30" s="1"/>
      <c r="J30" s="1"/>
      <c r="K30" s="15">
        <v>40</v>
      </c>
      <c r="L30" s="15">
        <v>30</v>
      </c>
      <c r="M30" s="1"/>
      <c r="N30" s="1"/>
    </row>
    <row r="31" spans="1:14" ht="15">
      <c r="A31" s="1" t="s">
        <v>1</v>
      </c>
      <c r="B31" s="15">
        <v>42</v>
      </c>
      <c r="C31" s="15">
        <v>57</v>
      </c>
      <c r="D31" s="1">
        <v>52</v>
      </c>
      <c r="E31" s="1">
        <v>55</v>
      </c>
      <c r="F31" s="1">
        <v>60</v>
      </c>
      <c r="G31" s="1">
        <v>48</v>
      </c>
      <c r="H31" s="15">
        <v>55</v>
      </c>
      <c r="I31" s="1">
        <v>50</v>
      </c>
      <c r="J31" s="1">
        <v>60</v>
      </c>
      <c r="K31" s="1">
        <v>61</v>
      </c>
      <c r="L31" s="15">
        <v>50</v>
      </c>
      <c r="M31" s="1"/>
      <c r="N31" s="1"/>
    </row>
    <row r="32" spans="1:14" ht="15">
      <c r="A32" s="1" t="s">
        <v>1</v>
      </c>
      <c r="B32" s="24">
        <v>45</v>
      </c>
      <c r="C32" s="24">
        <v>57.2</v>
      </c>
      <c r="D32" s="3"/>
      <c r="E32" s="24"/>
      <c r="F32" s="3">
        <v>54.6</v>
      </c>
      <c r="G32" s="3">
        <v>48</v>
      </c>
      <c r="H32" s="3">
        <v>57</v>
      </c>
      <c r="I32" s="3"/>
      <c r="J32" s="3">
        <v>55</v>
      </c>
      <c r="K32" s="3">
        <v>57</v>
      </c>
      <c r="L32" s="3">
        <v>60</v>
      </c>
      <c r="M32" s="3"/>
      <c r="N32" s="3"/>
    </row>
    <row r="33" spans="1:14" ht="15">
      <c r="A33" s="1" t="s">
        <v>1</v>
      </c>
      <c r="B33" s="15">
        <v>33</v>
      </c>
      <c r="C33" s="15">
        <v>49</v>
      </c>
      <c r="D33" s="15">
        <v>43</v>
      </c>
      <c r="E33" s="15">
        <v>35</v>
      </c>
      <c r="F33" s="15">
        <v>38</v>
      </c>
      <c r="G33" s="15">
        <v>45</v>
      </c>
      <c r="H33" s="15">
        <v>45</v>
      </c>
      <c r="I33" s="1"/>
      <c r="J33" s="1"/>
      <c r="K33" s="1"/>
      <c r="L33" s="1"/>
      <c r="M33" s="1"/>
      <c r="N33" s="1"/>
    </row>
    <row r="34" spans="1:14" ht="15">
      <c r="A34" s="1" t="s">
        <v>1</v>
      </c>
      <c r="B34" s="15">
        <v>36</v>
      </c>
      <c r="C34" s="15">
        <v>53</v>
      </c>
      <c r="D34" s="15">
        <v>45</v>
      </c>
      <c r="E34" s="15">
        <v>48</v>
      </c>
      <c r="F34" s="1">
        <v>55</v>
      </c>
      <c r="G34" s="15">
        <v>39</v>
      </c>
      <c r="H34" s="15">
        <v>48</v>
      </c>
      <c r="I34" s="1"/>
      <c r="J34" s="15">
        <v>50</v>
      </c>
      <c r="K34" s="1">
        <v>60</v>
      </c>
      <c r="L34" s="15">
        <v>55</v>
      </c>
      <c r="M34" s="1"/>
      <c r="N34" s="1"/>
    </row>
    <row r="35" spans="1:14" ht="15.75" thickBot="1">
      <c r="A35" s="1" t="s">
        <v>1</v>
      </c>
      <c r="B35" s="25">
        <v>39</v>
      </c>
      <c r="C35" s="25">
        <v>53</v>
      </c>
      <c r="D35" s="25">
        <v>44</v>
      </c>
      <c r="E35" s="25">
        <v>51</v>
      </c>
      <c r="F35" s="25">
        <v>53</v>
      </c>
      <c r="G35" s="25">
        <v>45</v>
      </c>
      <c r="H35" s="25">
        <v>54</v>
      </c>
      <c r="I35" s="25">
        <v>45</v>
      </c>
      <c r="J35" s="26"/>
      <c r="K35" s="25">
        <v>50</v>
      </c>
      <c r="L35" s="26"/>
      <c r="M35" s="26"/>
      <c r="N35" s="27"/>
    </row>
    <row r="36" spans="1:14" ht="15">
      <c r="A36" s="1" t="s">
        <v>1</v>
      </c>
      <c r="B36" s="15">
        <v>44</v>
      </c>
      <c r="C36" s="15">
        <v>57</v>
      </c>
      <c r="D36" s="21">
        <v>49</v>
      </c>
      <c r="E36" s="15">
        <v>54</v>
      </c>
      <c r="F36" s="15">
        <v>52</v>
      </c>
      <c r="G36" s="21">
        <v>48</v>
      </c>
      <c r="H36" s="15">
        <v>56</v>
      </c>
      <c r="I36" s="21">
        <v>50</v>
      </c>
      <c r="J36" s="15">
        <v>54</v>
      </c>
      <c r="K36" s="15">
        <v>56</v>
      </c>
      <c r="L36" s="15">
        <v>59</v>
      </c>
      <c r="M36" s="1"/>
      <c r="N36" s="1"/>
    </row>
    <row r="37" spans="1:14" ht="15">
      <c r="A37" s="1" t="s">
        <v>1</v>
      </c>
      <c r="B37" s="15">
        <v>38</v>
      </c>
      <c r="C37" s="15">
        <v>40</v>
      </c>
      <c r="D37" s="15">
        <v>38</v>
      </c>
      <c r="E37" s="15">
        <v>35</v>
      </c>
      <c r="F37" s="15">
        <v>45</v>
      </c>
      <c r="G37" s="15">
        <v>35</v>
      </c>
      <c r="H37" s="15">
        <v>50</v>
      </c>
      <c r="I37" s="4"/>
      <c r="J37" s="15">
        <v>32</v>
      </c>
      <c r="K37" s="15">
        <v>50</v>
      </c>
      <c r="L37" s="15">
        <v>30</v>
      </c>
      <c r="M37" s="5"/>
      <c r="N37" s="5"/>
    </row>
    <row r="38" spans="1:14" ht="15">
      <c r="A38" s="1" t="s">
        <v>1</v>
      </c>
      <c r="B38" s="15">
        <v>41.4</v>
      </c>
      <c r="C38" s="1">
        <v>58</v>
      </c>
      <c r="D38" s="15">
        <v>46</v>
      </c>
      <c r="E38" s="15">
        <v>50</v>
      </c>
      <c r="F38" s="1"/>
      <c r="G38" s="16">
        <v>60</v>
      </c>
      <c r="H38" s="15">
        <v>54</v>
      </c>
      <c r="I38" s="1"/>
      <c r="J38" s="1"/>
      <c r="K38" s="15">
        <v>50</v>
      </c>
      <c r="L38" s="15">
        <v>55</v>
      </c>
      <c r="M38" s="1"/>
      <c r="N38" s="1"/>
    </row>
    <row r="39" spans="2:14" ht="15">
      <c r="B39">
        <f>AVERAGE(B3:B38)</f>
        <v>41.13333333333334</v>
      </c>
      <c r="C39">
        <f aca="true" t="shared" si="0" ref="C39:N39">AVERAGE(C3:C38)</f>
        <v>54.50277777777778</v>
      </c>
      <c r="D39">
        <f t="shared" si="0"/>
        <v>46.66285714285714</v>
      </c>
      <c r="E39">
        <f t="shared" si="0"/>
        <v>50.59655172413793</v>
      </c>
      <c r="F39">
        <f t="shared" si="0"/>
        <v>52.499999999999986</v>
      </c>
      <c r="G39">
        <f t="shared" si="0"/>
        <v>48.266666666666666</v>
      </c>
      <c r="H39">
        <f t="shared" si="0"/>
        <v>53.12500000000001</v>
      </c>
      <c r="I39">
        <f t="shared" si="0"/>
        <v>48.58823529411765</v>
      </c>
      <c r="J39">
        <f t="shared" si="0"/>
        <v>52.38260869565218</v>
      </c>
      <c r="K39">
        <f t="shared" si="0"/>
        <v>55.07857142857143</v>
      </c>
      <c r="L39">
        <f t="shared" si="0"/>
        <v>53.53103448275862</v>
      </c>
      <c r="M39">
        <v>0</v>
      </c>
      <c r="N39">
        <f t="shared" si="0"/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 Советского района г.Казани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Ибатуллина Гузалия Гилязовна</dc:creator>
  <cp:keywords/>
  <dc:description/>
  <cp:lastModifiedBy>Airat Yusupov</cp:lastModifiedBy>
  <cp:lastPrinted>2009-12-10T14:12:19Z</cp:lastPrinted>
  <dcterms:created xsi:type="dcterms:W3CDTF">2009-12-07T12:55:01Z</dcterms:created>
  <dcterms:modified xsi:type="dcterms:W3CDTF">2009-12-28T07:21:49Z</dcterms:modified>
  <cp:category/>
  <cp:version/>
  <cp:contentType/>
  <cp:contentStatus/>
</cp:coreProperties>
</file>